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3" i="1" l="1"/>
  <c r="F13" i="1"/>
  <c r="E13" i="1" l="1"/>
  <c r="D13" i="1"/>
</calcChain>
</file>

<file path=xl/sharedStrings.xml><?xml version="1.0" encoding="utf-8"?>
<sst xmlns="http://schemas.openxmlformats.org/spreadsheetml/2006/main" count="19" uniqueCount="17">
  <si>
    <t>№ п/п</t>
  </si>
  <si>
    <t>Наименование поселения</t>
  </si>
  <si>
    <t>тыс. рублей</t>
  </si>
  <si>
    <t>МО «Приморское»</t>
  </si>
  <si>
    <t>МО «Вознесенское»</t>
  </si>
  <si>
    <t>МО "Ластольское"</t>
  </si>
  <si>
    <t>МО "Лявленское"</t>
  </si>
  <si>
    <t>МО "Коскогорское"</t>
  </si>
  <si>
    <t>за счет средств районного бюджета</t>
  </si>
  <si>
    <t>за счет средств областного бюджета</t>
  </si>
  <si>
    <t>МО «Уемское»</t>
  </si>
  <si>
    <t>План</t>
  </si>
  <si>
    <t>Исполнено</t>
  </si>
  <si>
    <t xml:space="preserve">Исполнение расходов районного бюджета по распределению иных межбюджетных трансфертов бюджетам поселений  на обеспечение мероприятий по модернизации и капитальному ремонту объектов топливно-энергетического комплекса и жилищно-коммунального хозяйства,  модернизации, капитальному ремонту и ремонту объектов коммунального хозяйства в рамках муниципальной программы "Развитие жилищно-коммунального комплекса и социальной сферы  в муниципальном образовании "Приморский муниципальный район на 2014-2020 годы"  за 2014 год  </t>
  </si>
  <si>
    <t>ПРИЛОЖЕНИЕ №10</t>
  </si>
  <si>
    <t>Итого:</t>
  </si>
  <si>
    <t>к решению Собрания депутатов                        МО «Приморский муниципальный район» «Об утверждении отчета об исполнении  бюджета муниципального образования «Приморский муниципальный район» за 2014 год» от 25 июня 2015г.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</si>
</sst>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/>
    <xf numFmtId="164" fontId="4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2" sqref="D2:G2"/>
    </sheetView>
  </sheetViews>
  <sheetFormatPr defaultColWidth="9.140625" defaultRowHeight="15.75" x14ac:dyDescent="0.25"/>
  <cols>
    <col min="1" max="1" width="5.28515625" style="4" customWidth="1"/>
    <col min="2" max="2" width="27.7109375" style="4" customWidth="1"/>
    <col min="3" max="3" width="5.42578125" style="1" hidden="1" customWidth="1"/>
    <col min="4" max="4" width="11.7109375" style="1" customWidth="1"/>
    <col min="5" max="5" width="11.7109375" style="2" customWidth="1"/>
    <col min="6" max="6" width="10.7109375" style="1" customWidth="1"/>
    <col min="7" max="7" width="11.28515625" style="1" customWidth="1"/>
    <col min="8" max="16384" width="9.140625" style="1"/>
  </cols>
  <sheetData>
    <row r="1" spans="1:8" x14ac:dyDescent="0.25">
      <c r="F1" s="19" t="s">
        <v>14</v>
      </c>
      <c r="G1" s="19"/>
      <c r="H1" s="16"/>
    </row>
    <row r="2" spans="1:8" ht="109.9" customHeight="1" x14ac:dyDescent="0.25">
      <c r="C2" s="17"/>
      <c r="D2" s="35" t="s">
        <v>16</v>
      </c>
      <c r="E2" s="35"/>
      <c r="F2" s="35"/>
      <c r="G2" s="35"/>
    </row>
    <row r="3" spans="1:8" ht="143.44999999999999" customHeight="1" x14ac:dyDescent="0.25">
      <c r="A3" s="20" t="s">
        <v>13</v>
      </c>
      <c r="B3" s="20"/>
      <c r="C3" s="20"/>
      <c r="D3" s="20"/>
      <c r="E3" s="20"/>
      <c r="F3" s="20"/>
      <c r="G3" s="20"/>
    </row>
    <row r="4" spans="1:8" ht="30.75" customHeight="1" x14ac:dyDescent="0.25">
      <c r="G4" s="3" t="s">
        <v>2</v>
      </c>
    </row>
    <row r="5" spans="1:8" s="5" customFormat="1" ht="25.15" customHeight="1" x14ac:dyDescent="0.25">
      <c r="A5" s="27" t="s">
        <v>0</v>
      </c>
      <c r="B5" s="29" t="s">
        <v>1</v>
      </c>
      <c r="C5" s="30"/>
      <c r="D5" s="33" t="s">
        <v>11</v>
      </c>
      <c r="E5" s="34"/>
      <c r="F5" s="18" t="s">
        <v>12</v>
      </c>
      <c r="G5" s="18"/>
    </row>
    <row r="6" spans="1:8" s="5" customFormat="1" ht="72" customHeight="1" x14ac:dyDescent="0.25">
      <c r="A6" s="28"/>
      <c r="B6" s="31"/>
      <c r="C6" s="32"/>
      <c r="D6" s="12" t="s">
        <v>8</v>
      </c>
      <c r="E6" s="15" t="s">
        <v>9</v>
      </c>
      <c r="F6" s="12" t="s">
        <v>8</v>
      </c>
      <c r="G6" s="12" t="s">
        <v>9</v>
      </c>
    </row>
    <row r="7" spans="1:8" s="5" customFormat="1" ht="21.75" customHeight="1" x14ac:dyDescent="0.25">
      <c r="A7" s="9">
        <v>1</v>
      </c>
      <c r="B7" s="25" t="s">
        <v>4</v>
      </c>
      <c r="C7" s="26"/>
      <c r="D7" s="12">
        <v>177.2</v>
      </c>
      <c r="E7" s="12">
        <v>705.55</v>
      </c>
      <c r="F7" s="12">
        <v>177.2</v>
      </c>
      <c r="G7" s="12">
        <v>705.5</v>
      </c>
    </row>
    <row r="8" spans="1:8" s="5" customFormat="1" ht="21.75" customHeight="1" x14ac:dyDescent="0.25">
      <c r="A8" s="9">
        <v>2</v>
      </c>
      <c r="B8" s="10" t="s">
        <v>7</v>
      </c>
      <c r="C8" s="11"/>
      <c r="D8" s="12">
        <v>0</v>
      </c>
      <c r="E8" s="12">
        <v>0</v>
      </c>
      <c r="F8" s="12">
        <v>0</v>
      </c>
      <c r="G8" s="12">
        <v>0</v>
      </c>
    </row>
    <row r="9" spans="1:8" s="5" customFormat="1" ht="21" customHeight="1" x14ac:dyDescent="0.25">
      <c r="A9" s="9">
        <v>3</v>
      </c>
      <c r="B9" s="25" t="s">
        <v>5</v>
      </c>
      <c r="C9" s="26"/>
      <c r="D9" s="12">
        <v>375.3</v>
      </c>
      <c r="E9" s="12">
        <v>1496.05</v>
      </c>
      <c r="F9" s="12">
        <v>375.3</v>
      </c>
      <c r="G9" s="12">
        <v>1496</v>
      </c>
    </row>
    <row r="10" spans="1:8" s="5" customFormat="1" ht="23.25" customHeight="1" x14ac:dyDescent="0.25">
      <c r="A10" s="9">
        <v>4</v>
      </c>
      <c r="B10" s="25" t="s">
        <v>6</v>
      </c>
      <c r="C10" s="26"/>
      <c r="D10" s="12">
        <v>0</v>
      </c>
      <c r="E10" s="12">
        <v>855</v>
      </c>
      <c r="F10" s="12">
        <v>0</v>
      </c>
      <c r="G10" s="12">
        <v>855</v>
      </c>
    </row>
    <row r="11" spans="1:8" s="6" customFormat="1" ht="21.75" customHeight="1" x14ac:dyDescent="0.25">
      <c r="A11" s="9">
        <v>5</v>
      </c>
      <c r="B11" s="23" t="s">
        <v>3</v>
      </c>
      <c r="C11" s="24"/>
      <c r="D11" s="13">
        <v>0</v>
      </c>
      <c r="E11" s="13">
        <v>1837.7</v>
      </c>
      <c r="F11" s="13">
        <v>0</v>
      </c>
      <c r="G11" s="13">
        <v>1837.7</v>
      </c>
    </row>
    <row r="12" spans="1:8" s="6" customFormat="1" ht="21.75" customHeight="1" x14ac:dyDescent="0.25">
      <c r="A12" s="9">
        <v>6</v>
      </c>
      <c r="B12" s="23" t="s">
        <v>10</v>
      </c>
      <c r="C12" s="24"/>
      <c r="D12" s="13">
        <v>0</v>
      </c>
      <c r="E12" s="13">
        <v>715</v>
      </c>
      <c r="F12" s="13">
        <v>0</v>
      </c>
      <c r="G12" s="13">
        <v>689.5</v>
      </c>
    </row>
    <row r="13" spans="1:8" s="8" customFormat="1" ht="21.75" customHeight="1" x14ac:dyDescent="0.25">
      <c r="A13" s="7"/>
      <c r="B13" s="21" t="s">
        <v>15</v>
      </c>
      <c r="C13" s="22"/>
      <c r="D13" s="14">
        <f>SUM(D7:D12)</f>
        <v>552.5</v>
      </c>
      <c r="E13" s="14">
        <f>SUM(E7:E12)</f>
        <v>5609.3</v>
      </c>
      <c r="F13" s="14">
        <f>SUM(F7:F12)</f>
        <v>552.5</v>
      </c>
      <c r="G13" s="14">
        <f>SUM(G7:G12)</f>
        <v>5583.7</v>
      </c>
    </row>
  </sheetData>
  <mergeCells count="13">
    <mergeCell ref="F5:G5"/>
    <mergeCell ref="F1:G1"/>
    <mergeCell ref="A3:G3"/>
    <mergeCell ref="B13:C13"/>
    <mergeCell ref="B12:C12"/>
    <mergeCell ref="B7:C7"/>
    <mergeCell ref="B9:C9"/>
    <mergeCell ref="B10:C10"/>
    <mergeCell ref="A5:A6"/>
    <mergeCell ref="B5:C6"/>
    <mergeCell ref="B11:C11"/>
    <mergeCell ref="D5:E5"/>
    <mergeCell ref="D2:G2"/>
  </mergeCells>
  <phoneticPr fontId="3" type="noConversion"/>
  <pageMargins left="0.98425196850393704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2015-06-25T07:16:32Z</dcterms:modified>
</cp:coreProperties>
</file>